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第六面" sheetId="1" r:id="rId1"/>
  </sheets>
  <definedNames>
    <definedName name="_xlfn.IFERROR" hidden="1">#NAME?</definedName>
    <definedName name="_xlnm.Print_Area" localSheetId="0">'第六面'!$A$1:$N$45</definedName>
  </definedNames>
  <calcPr fullCalcOnLoad="1"/>
</workbook>
</file>

<file path=xl/sharedStrings.xml><?xml version="1.0" encoding="utf-8"?>
<sst xmlns="http://schemas.openxmlformats.org/spreadsheetml/2006/main" count="128" uniqueCount="22">
  <si>
    <t>3.住戸番号</t>
  </si>
  <si>
    <t>□</t>
  </si>
  <si>
    <t>2.階</t>
  </si>
  <si>
    <t>ηＡＣ値</t>
  </si>
  <si>
    <t>2.一次エネルギー消費量に関する事項</t>
  </si>
  <si>
    <t>性能基準</t>
  </si>
  <si>
    <t>① 記入は1行につき1住戸としてください。</t>
  </si>
  <si>
    <t>1.外壁、窓等を通して熱の損失の防止に関する事項</t>
  </si>
  <si>
    <t>設計</t>
  </si>
  <si>
    <t>基準</t>
  </si>
  <si>
    <t>ＢＥＩ</t>
  </si>
  <si>
    <t>（注意）</t>
  </si>
  <si>
    <t>適･不適</t>
  </si>
  <si>
    <t>第六面　住戸に関する事項（黄色いセルに入力してください。）</t>
  </si>
  <si>
    <t>1.
住戸の
番号</t>
  </si>
  <si>
    <t>3.専用部分の床面積
㎡</t>
  </si>
  <si>
    <t>4.住戸のエネルギー消費性能</t>
  </si>
  <si>
    <t>ＵＡ値
W/(㎡・K)</t>
  </si>
  <si>
    <t>設計一次エネルギー消費量
GJ/年</t>
  </si>
  <si>
    <t>誘導基準一次エネルギー
消費量
GJ/年</t>
  </si>
  <si>
    <t>5.住戸に係る認定の申請の有無</t>
  </si>
  <si>
    <t>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</si>
</sst>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㎡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8" borderId="10" xfId="0" applyFont="1" applyFill="1" applyBorder="1" applyAlignment="1" applyProtection="1">
      <alignment horizontal="center" vertical="center"/>
      <protection locked="0"/>
    </xf>
    <xf numFmtId="0" fontId="5" fillId="28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28" borderId="10" xfId="0" applyFont="1" applyFill="1" applyBorder="1" applyAlignment="1" applyProtection="1">
      <alignment horizontal="right" vertical="center" shrinkToFit="1"/>
      <protection locked="0"/>
    </xf>
    <xf numFmtId="176" fontId="7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10" xfId="0" applyFont="1" applyFill="1" applyBorder="1" applyAlignment="1" applyProtection="1">
      <alignment horizontal="center" vertical="center"/>
      <protection locked="0"/>
    </xf>
    <xf numFmtId="0" fontId="6" fillId="28" borderId="13" xfId="0" applyFont="1" applyFill="1" applyBorder="1" applyAlignment="1" applyProtection="1">
      <alignment horizontal="center" vertical="center"/>
      <protection locked="0"/>
    </xf>
    <xf numFmtId="0" fontId="6" fillId="28" borderId="14" xfId="0" applyFont="1" applyFill="1" applyBorder="1" applyAlignment="1" applyProtection="1">
      <alignment horizontal="center" vertical="center"/>
      <protection locked="0"/>
    </xf>
    <xf numFmtId="0" fontId="6" fillId="28" borderId="15" xfId="0" applyFont="1" applyFill="1" applyBorder="1" applyAlignment="1" applyProtection="1">
      <alignment horizontal="center" vertical="center"/>
      <protection locked="0"/>
    </xf>
    <xf numFmtId="0" fontId="7" fillId="28" borderId="11" xfId="0" applyFont="1" applyFill="1" applyBorder="1" applyAlignment="1" applyProtection="1">
      <alignment horizontal="right" vertical="center" shrinkToFit="1"/>
      <protection locked="0"/>
    </xf>
    <xf numFmtId="176" fontId="7" fillId="28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11" xfId="0" applyFont="1" applyFill="1" applyBorder="1" applyAlignment="1" applyProtection="1">
      <alignment horizontal="center" vertical="center"/>
      <protection locked="0"/>
    </xf>
    <xf numFmtId="0" fontId="6" fillId="28" borderId="16" xfId="0" applyFont="1" applyFill="1" applyBorder="1" applyAlignment="1" applyProtection="1">
      <alignment horizontal="center" vertical="center"/>
      <protection locked="0"/>
    </xf>
    <xf numFmtId="0" fontId="5" fillId="28" borderId="17" xfId="0" applyFont="1" applyFill="1" applyBorder="1" applyAlignment="1" applyProtection="1">
      <alignment horizontal="center" vertical="center"/>
      <protection locked="0"/>
    </xf>
    <xf numFmtId="0" fontId="5" fillId="28" borderId="18" xfId="0" applyFont="1" applyFill="1" applyBorder="1" applyAlignment="1" applyProtection="1">
      <alignment horizontal="center" vertical="center"/>
      <protection locked="0"/>
    </xf>
    <xf numFmtId="0" fontId="5" fillId="28" borderId="1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6" fillId="28" borderId="17" xfId="0" applyFont="1" applyFill="1" applyBorder="1" applyAlignment="1" applyProtection="1">
      <alignment horizontal="center" vertical="center"/>
      <protection locked="0"/>
    </xf>
    <xf numFmtId="0" fontId="6" fillId="28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3" borderId="21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textRotation="255" shrinkToFit="1"/>
    </xf>
    <xf numFmtId="0" fontId="6" fillId="33" borderId="27" xfId="0" applyFont="1" applyFill="1" applyBorder="1" applyAlignment="1">
      <alignment horizontal="center" vertical="center" textRotation="255" shrinkToFit="1"/>
    </xf>
    <xf numFmtId="0" fontId="6" fillId="33" borderId="28" xfId="0" applyFont="1" applyFill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3" borderId="37" xfId="0" applyFont="1" applyFill="1" applyBorder="1" applyAlignment="1">
      <alignment horizontal="center" vertical="center" textRotation="255" shrinkToFit="1"/>
    </xf>
    <xf numFmtId="0" fontId="6" fillId="33" borderId="25" xfId="0" applyFont="1" applyFill="1" applyBorder="1" applyAlignment="1">
      <alignment horizontal="center" vertical="center" textRotation="255" shrinkToFit="1"/>
    </xf>
    <xf numFmtId="0" fontId="6" fillId="33" borderId="10" xfId="0" applyFont="1" applyFill="1" applyBorder="1" applyAlignment="1">
      <alignment horizontal="center" vertical="center" textRotation="255" shrinkToFit="1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 shrinkToFit="1"/>
    </xf>
    <xf numFmtId="176" fontId="6" fillId="28" borderId="39" xfId="0" applyNumberFormat="1" applyFont="1" applyFill="1" applyBorder="1" applyAlignment="1" applyProtection="1">
      <alignment horizontal="center" vertical="center"/>
      <protection/>
    </xf>
    <xf numFmtId="176" fontId="6" fillId="28" borderId="40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28" borderId="46" xfId="0" applyFont="1" applyFill="1" applyBorder="1" applyAlignment="1" applyProtection="1">
      <alignment horizontal="center" vertical="center"/>
      <protection locked="0"/>
    </xf>
    <xf numFmtId="0" fontId="5" fillId="28" borderId="47" xfId="0" applyFont="1" applyFill="1" applyBorder="1" applyAlignment="1" applyProtection="1">
      <alignment horizontal="center" vertical="center"/>
      <protection locked="0"/>
    </xf>
    <xf numFmtId="0" fontId="26" fillId="0" borderId="3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標準 8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view="pageBreakPreview" zoomScaleSheetLayoutView="100" workbookViewId="0" topLeftCell="A1">
      <selection activeCell="K5" sqref="K5:K8"/>
    </sheetView>
  </sheetViews>
  <sheetFormatPr defaultColWidth="1.625" defaultRowHeight="18" customHeight="1"/>
  <cols>
    <col min="1" max="1" width="4.25390625" style="7" customWidth="1"/>
    <col min="2" max="2" width="5.625" style="7" customWidth="1"/>
    <col min="3" max="3" width="9.625" style="7" customWidth="1"/>
    <col min="4" max="4" width="3.625" style="7" customWidth="1"/>
    <col min="5" max="8" width="9.625" style="7" customWidth="1"/>
    <col min="9" max="9" width="7.625" style="7" customWidth="1"/>
    <col min="10" max="10" width="3.625" style="7" customWidth="1"/>
    <col min="11" max="13" width="9.625" style="7" customWidth="1"/>
    <col min="14" max="14" width="5.625" style="7" customWidth="1"/>
    <col min="15" max="16" width="9.625" style="7" customWidth="1"/>
    <col min="17" max="16384" width="1.625" style="7" customWidth="1"/>
  </cols>
  <sheetData>
    <row r="1" spans="1:15" s="1" customFormat="1" ht="18" customHeight="1" thickBot="1">
      <c r="A1" s="32" t="s">
        <v>13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s="2" customFormat="1" ht="18" customHeight="1">
      <c r="A2" s="40" t="s">
        <v>14</v>
      </c>
      <c r="B2" s="43" t="s">
        <v>2</v>
      </c>
      <c r="C2" s="43" t="s">
        <v>15</v>
      </c>
      <c r="D2" s="53" t="s">
        <v>16</v>
      </c>
      <c r="E2" s="54"/>
      <c r="F2" s="54"/>
      <c r="G2" s="54"/>
      <c r="H2" s="54"/>
      <c r="I2" s="54"/>
      <c r="J2" s="54"/>
      <c r="K2" s="54"/>
      <c r="L2" s="54"/>
      <c r="M2" s="55"/>
      <c r="N2" s="74" t="s">
        <v>20</v>
      </c>
      <c r="O2" s="10"/>
      <c r="P2" s="5"/>
    </row>
    <row r="3" spans="1:16" s="2" customFormat="1" ht="18" customHeight="1">
      <c r="A3" s="41"/>
      <c r="B3" s="44"/>
      <c r="C3" s="44"/>
      <c r="D3" s="67" t="s">
        <v>7</v>
      </c>
      <c r="E3" s="59"/>
      <c r="F3" s="59"/>
      <c r="G3" s="59"/>
      <c r="H3" s="59"/>
      <c r="I3" s="59"/>
      <c r="J3" s="58" t="s">
        <v>4</v>
      </c>
      <c r="K3" s="59"/>
      <c r="L3" s="59"/>
      <c r="M3" s="60"/>
      <c r="N3" s="75"/>
      <c r="O3" s="10"/>
      <c r="P3" s="5"/>
    </row>
    <row r="4" spans="1:16" s="2" customFormat="1" ht="18" customHeight="1">
      <c r="A4" s="41"/>
      <c r="B4" s="44"/>
      <c r="C4" s="44"/>
      <c r="D4" s="46" t="s">
        <v>5</v>
      </c>
      <c r="E4" s="29"/>
      <c r="F4" s="29"/>
      <c r="G4" s="29"/>
      <c r="H4" s="29"/>
      <c r="I4" s="30"/>
      <c r="J4" s="64" t="s">
        <v>5</v>
      </c>
      <c r="K4" s="31"/>
      <c r="L4" s="31"/>
      <c r="M4" s="39"/>
      <c r="N4" s="75"/>
      <c r="O4" s="10"/>
      <c r="P4" s="5"/>
    </row>
    <row r="5" spans="1:16" s="2" customFormat="1" ht="18" customHeight="1">
      <c r="A5" s="41"/>
      <c r="B5" s="44"/>
      <c r="C5" s="44"/>
      <c r="D5" s="47"/>
      <c r="E5" s="68" t="s">
        <v>17</v>
      </c>
      <c r="F5" s="50"/>
      <c r="G5" s="49" t="s">
        <v>3</v>
      </c>
      <c r="H5" s="50"/>
      <c r="I5" s="61" t="s">
        <v>12</v>
      </c>
      <c r="J5" s="65"/>
      <c r="K5" s="79" t="s">
        <v>19</v>
      </c>
      <c r="L5" s="79" t="s">
        <v>18</v>
      </c>
      <c r="M5" s="71" t="s">
        <v>10</v>
      </c>
      <c r="N5" s="75"/>
      <c r="O5" s="10"/>
      <c r="P5" s="5"/>
    </row>
    <row r="6" spans="1:16" s="2" customFormat="1" ht="18" customHeight="1">
      <c r="A6" s="41"/>
      <c r="B6" s="44"/>
      <c r="C6" s="44"/>
      <c r="D6" s="47"/>
      <c r="E6" s="51"/>
      <c r="F6" s="52"/>
      <c r="G6" s="51"/>
      <c r="H6" s="52"/>
      <c r="I6" s="62"/>
      <c r="J6" s="65"/>
      <c r="K6" s="80"/>
      <c r="L6" s="82"/>
      <c r="M6" s="72"/>
      <c r="N6" s="75"/>
      <c r="O6" s="10"/>
      <c r="P6" s="5"/>
    </row>
    <row r="7" spans="1:16" s="2" customFormat="1" ht="18" customHeight="1">
      <c r="A7" s="41"/>
      <c r="B7" s="44"/>
      <c r="C7" s="44"/>
      <c r="D7" s="47"/>
      <c r="E7" s="56" t="s">
        <v>8</v>
      </c>
      <c r="F7" s="56" t="s">
        <v>9</v>
      </c>
      <c r="G7" s="56" t="s">
        <v>8</v>
      </c>
      <c r="H7" s="56" t="s">
        <v>9</v>
      </c>
      <c r="I7" s="62"/>
      <c r="J7" s="65"/>
      <c r="K7" s="80"/>
      <c r="L7" s="82"/>
      <c r="M7" s="72"/>
      <c r="N7" s="75"/>
      <c r="O7" s="10"/>
      <c r="P7" s="5"/>
    </row>
    <row r="8" spans="1:16" s="2" customFormat="1" ht="18" customHeight="1">
      <c r="A8" s="42"/>
      <c r="B8" s="45"/>
      <c r="C8" s="45" t="s">
        <v>0</v>
      </c>
      <c r="D8" s="48"/>
      <c r="E8" s="57"/>
      <c r="F8" s="57"/>
      <c r="G8" s="57"/>
      <c r="H8" s="57"/>
      <c r="I8" s="63"/>
      <c r="J8" s="66"/>
      <c r="K8" s="81"/>
      <c r="L8" s="83"/>
      <c r="M8" s="73"/>
      <c r="N8" s="76"/>
      <c r="O8" s="11"/>
      <c r="P8" s="5"/>
    </row>
    <row r="9" spans="1:16" s="3" customFormat="1" ht="18" customHeight="1">
      <c r="A9" s="33"/>
      <c r="B9" s="14"/>
      <c r="C9" s="15"/>
      <c r="D9" s="24" t="s">
        <v>1</v>
      </c>
      <c r="E9" s="16"/>
      <c r="F9" s="16"/>
      <c r="G9" s="16"/>
      <c r="H9" s="16"/>
      <c r="I9" s="27" t="str">
        <f>IF(AND(E9&lt;=F9,G9&lt;=H9),"適","不適")</f>
        <v>適</v>
      </c>
      <c r="J9" s="8" t="s">
        <v>1</v>
      </c>
      <c r="K9" s="17"/>
      <c r="L9" s="18"/>
      <c r="M9" s="69"/>
      <c r="N9" s="77" t="s">
        <v>21</v>
      </c>
      <c r="O9" s="35"/>
      <c r="P9" s="36"/>
    </row>
    <row r="10" spans="1:16" s="3" customFormat="1" ht="18" customHeight="1">
      <c r="A10" s="33"/>
      <c r="B10" s="14"/>
      <c r="C10" s="15"/>
      <c r="D10" s="24" t="s">
        <v>1</v>
      </c>
      <c r="E10" s="16"/>
      <c r="F10" s="16"/>
      <c r="G10" s="16"/>
      <c r="H10" s="16"/>
      <c r="I10" s="27" t="str">
        <f>IF(AND(E10&lt;=F10,G10&lt;=H10),"適","不適")</f>
        <v>適</v>
      </c>
      <c r="J10" s="8" t="s">
        <v>1</v>
      </c>
      <c r="K10" s="19"/>
      <c r="L10" s="16"/>
      <c r="M10" s="69"/>
      <c r="N10" s="77" t="s">
        <v>21</v>
      </c>
      <c r="O10" s="35"/>
      <c r="P10" s="36"/>
    </row>
    <row r="11" spans="1:16" s="3" customFormat="1" ht="18" customHeight="1">
      <c r="A11" s="33"/>
      <c r="B11" s="14"/>
      <c r="C11" s="15"/>
      <c r="D11" s="24" t="s">
        <v>1</v>
      </c>
      <c r="E11" s="16"/>
      <c r="F11" s="16"/>
      <c r="G11" s="16"/>
      <c r="H11" s="16"/>
      <c r="I11" s="27" t="str">
        <f>IF(AND(E11&lt;=F11,G11&lt;=H11),"適","不適")</f>
        <v>適</v>
      </c>
      <c r="J11" s="8" t="s">
        <v>1</v>
      </c>
      <c r="K11" s="19"/>
      <c r="L11" s="16"/>
      <c r="M11" s="69"/>
      <c r="N11" s="77" t="s">
        <v>21</v>
      </c>
      <c r="O11" s="35"/>
      <c r="P11" s="36"/>
    </row>
    <row r="12" spans="1:16" s="3" customFormat="1" ht="18" customHeight="1">
      <c r="A12" s="33"/>
      <c r="B12" s="14"/>
      <c r="C12" s="15"/>
      <c r="D12" s="24" t="s">
        <v>1</v>
      </c>
      <c r="E12" s="16"/>
      <c r="F12" s="16"/>
      <c r="G12" s="16"/>
      <c r="H12" s="16"/>
      <c r="I12" s="27" t="str">
        <f aca="true" t="shared" si="0" ref="I12:I43">IF(AND(E12&lt;=F12,G12&lt;=H12),"適","不適")</f>
        <v>適</v>
      </c>
      <c r="J12" s="8" t="s">
        <v>1</v>
      </c>
      <c r="K12" s="19"/>
      <c r="L12" s="16"/>
      <c r="M12" s="69"/>
      <c r="N12" s="77" t="s">
        <v>21</v>
      </c>
      <c r="O12" s="35"/>
      <c r="P12" s="36"/>
    </row>
    <row r="13" spans="1:16" s="3" customFormat="1" ht="18" customHeight="1">
      <c r="A13" s="33"/>
      <c r="B13" s="14"/>
      <c r="C13" s="15"/>
      <c r="D13" s="24" t="s">
        <v>1</v>
      </c>
      <c r="E13" s="16"/>
      <c r="F13" s="16"/>
      <c r="G13" s="16"/>
      <c r="H13" s="16"/>
      <c r="I13" s="27" t="str">
        <f t="shared" si="0"/>
        <v>適</v>
      </c>
      <c r="J13" s="8" t="s">
        <v>1</v>
      </c>
      <c r="K13" s="19"/>
      <c r="L13" s="16"/>
      <c r="M13" s="69"/>
      <c r="N13" s="77" t="s">
        <v>21</v>
      </c>
      <c r="O13" s="35"/>
      <c r="P13" s="36"/>
    </row>
    <row r="14" spans="1:16" s="3" customFormat="1" ht="18" customHeight="1">
      <c r="A14" s="33"/>
      <c r="B14" s="14"/>
      <c r="C14" s="15"/>
      <c r="D14" s="24" t="s">
        <v>1</v>
      </c>
      <c r="E14" s="16"/>
      <c r="F14" s="16"/>
      <c r="G14" s="16"/>
      <c r="H14" s="16"/>
      <c r="I14" s="27" t="str">
        <f t="shared" si="0"/>
        <v>適</v>
      </c>
      <c r="J14" s="8" t="s">
        <v>1</v>
      </c>
      <c r="K14" s="19"/>
      <c r="L14" s="16"/>
      <c r="M14" s="69"/>
      <c r="N14" s="77" t="s">
        <v>21</v>
      </c>
      <c r="O14" s="35"/>
      <c r="P14" s="36"/>
    </row>
    <row r="15" spans="1:16" s="3" customFormat="1" ht="18" customHeight="1">
      <c r="A15" s="33"/>
      <c r="B15" s="14"/>
      <c r="C15" s="15"/>
      <c r="D15" s="24" t="s">
        <v>1</v>
      </c>
      <c r="E15" s="16"/>
      <c r="F15" s="16"/>
      <c r="G15" s="16"/>
      <c r="H15" s="16"/>
      <c r="I15" s="27" t="str">
        <f t="shared" si="0"/>
        <v>適</v>
      </c>
      <c r="J15" s="8" t="s">
        <v>1</v>
      </c>
      <c r="K15" s="19"/>
      <c r="L15" s="16"/>
      <c r="M15" s="69"/>
      <c r="N15" s="77" t="s">
        <v>21</v>
      </c>
      <c r="O15" s="35"/>
      <c r="P15" s="36"/>
    </row>
    <row r="16" spans="1:16" s="3" customFormat="1" ht="18" customHeight="1">
      <c r="A16" s="33"/>
      <c r="B16" s="14"/>
      <c r="C16" s="15"/>
      <c r="D16" s="24" t="s">
        <v>1</v>
      </c>
      <c r="E16" s="16"/>
      <c r="F16" s="16"/>
      <c r="G16" s="16"/>
      <c r="H16" s="16"/>
      <c r="I16" s="27" t="str">
        <f t="shared" si="0"/>
        <v>適</v>
      </c>
      <c r="J16" s="8" t="s">
        <v>1</v>
      </c>
      <c r="K16" s="19"/>
      <c r="L16" s="16"/>
      <c r="M16" s="69"/>
      <c r="N16" s="77" t="s">
        <v>21</v>
      </c>
      <c r="O16" s="35"/>
      <c r="P16" s="36"/>
    </row>
    <row r="17" spans="1:16" s="3" customFormat="1" ht="18" customHeight="1">
      <c r="A17" s="33"/>
      <c r="B17" s="14"/>
      <c r="C17" s="15"/>
      <c r="D17" s="24" t="s">
        <v>1</v>
      </c>
      <c r="E17" s="16"/>
      <c r="F17" s="16"/>
      <c r="G17" s="16"/>
      <c r="H17" s="16"/>
      <c r="I17" s="27" t="str">
        <f t="shared" si="0"/>
        <v>適</v>
      </c>
      <c r="J17" s="8" t="s">
        <v>1</v>
      </c>
      <c r="K17" s="19"/>
      <c r="L17" s="16"/>
      <c r="M17" s="69"/>
      <c r="N17" s="77" t="s">
        <v>21</v>
      </c>
      <c r="O17" s="35"/>
      <c r="P17" s="36"/>
    </row>
    <row r="18" spans="1:16" s="3" customFormat="1" ht="18" customHeight="1">
      <c r="A18" s="33"/>
      <c r="B18" s="14"/>
      <c r="C18" s="15"/>
      <c r="D18" s="24" t="s">
        <v>1</v>
      </c>
      <c r="E18" s="16"/>
      <c r="F18" s="16"/>
      <c r="G18" s="16"/>
      <c r="H18" s="16"/>
      <c r="I18" s="27" t="str">
        <f t="shared" si="0"/>
        <v>適</v>
      </c>
      <c r="J18" s="8" t="s">
        <v>1</v>
      </c>
      <c r="K18" s="19"/>
      <c r="L18" s="16"/>
      <c r="M18" s="69"/>
      <c r="N18" s="77" t="s">
        <v>21</v>
      </c>
      <c r="O18" s="35"/>
      <c r="P18" s="36"/>
    </row>
    <row r="19" spans="1:16" s="3" customFormat="1" ht="18" customHeight="1">
      <c r="A19" s="33"/>
      <c r="B19" s="14"/>
      <c r="C19" s="15"/>
      <c r="D19" s="24" t="s">
        <v>1</v>
      </c>
      <c r="E19" s="16"/>
      <c r="F19" s="16"/>
      <c r="G19" s="16"/>
      <c r="H19" s="16"/>
      <c r="I19" s="27" t="str">
        <f t="shared" si="0"/>
        <v>適</v>
      </c>
      <c r="J19" s="8" t="s">
        <v>1</v>
      </c>
      <c r="K19" s="19"/>
      <c r="L19" s="16"/>
      <c r="M19" s="69"/>
      <c r="N19" s="77" t="s">
        <v>21</v>
      </c>
      <c r="O19" s="35"/>
      <c r="P19" s="36"/>
    </row>
    <row r="20" spans="1:16" s="3" customFormat="1" ht="18" customHeight="1">
      <c r="A20" s="33"/>
      <c r="B20" s="14"/>
      <c r="C20" s="15"/>
      <c r="D20" s="24" t="s">
        <v>1</v>
      </c>
      <c r="E20" s="16"/>
      <c r="F20" s="16"/>
      <c r="G20" s="16"/>
      <c r="H20" s="16"/>
      <c r="I20" s="27" t="str">
        <f t="shared" si="0"/>
        <v>適</v>
      </c>
      <c r="J20" s="8" t="s">
        <v>1</v>
      </c>
      <c r="K20" s="19"/>
      <c r="L20" s="16"/>
      <c r="M20" s="69"/>
      <c r="N20" s="77" t="s">
        <v>21</v>
      </c>
      <c r="O20" s="35"/>
      <c r="P20" s="36"/>
    </row>
    <row r="21" spans="1:16" s="3" customFormat="1" ht="18" customHeight="1">
      <c r="A21" s="33"/>
      <c r="B21" s="14"/>
      <c r="C21" s="15"/>
      <c r="D21" s="24" t="s">
        <v>1</v>
      </c>
      <c r="E21" s="16"/>
      <c r="F21" s="16"/>
      <c r="G21" s="16"/>
      <c r="H21" s="16"/>
      <c r="I21" s="27" t="str">
        <f t="shared" si="0"/>
        <v>適</v>
      </c>
      <c r="J21" s="8" t="s">
        <v>1</v>
      </c>
      <c r="K21" s="19"/>
      <c r="L21" s="16"/>
      <c r="M21" s="69"/>
      <c r="N21" s="77" t="s">
        <v>21</v>
      </c>
      <c r="O21" s="35"/>
      <c r="P21" s="36"/>
    </row>
    <row r="22" spans="1:16" s="3" customFormat="1" ht="18" customHeight="1">
      <c r="A22" s="33"/>
      <c r="B22" s="14"/>
      <c r="C22" s="15"/>
      <c r="D22" s="24" t="s">
        <v>1</v>
      </c>
      <c r="E22" s="16"/>
      <c r="F22" s="16"/>
      <c r="G22" s="16"/>
      <c r="H22" s="16"/>
      <c r="I22" s="27" t="str">
        <f t="shared" si="0"/>
        <v>適</v>
      </c>
      <c r="J22" s="8" t="s">
        <v>1</v>
      </c>
      <c r="K22" s="19"/>
      <c r="L22" s="16"/>
      <c r="M22" s="69"/>
      <c r="N22" s="77" t="s">
        <v>21</v>
      </c>
      <c r="O22" s="35"/>
      <c r="P22" s="36"/>
    </row>
    <row r="23" spans="1:16" s="3" customFormat="1" ht="18" customHeight="1">
      <c r="A23" s="33"/>
      <c r="B23" s="14"/>
      <c r="C23" s="15"/>
      <c r="D23" s="24" t="s">
        <v>1</v>
      </c>
      <c r="E23" s="16"/>
      <c r="F23" s="16"/>
      <c r="G23" s="16"/>
      <c r="H23" s="16"/>
      <c r="I23" s="27" t="str">
        <f t="shared" si="0"/>
        <v>適</v>
      </c>
      <c r="J23" s="8" t="s">
        <v>1</v>
      </c>
      <c r="K23" s="19"/>
      <c r="L23" s="16"/>
      <c r="M23" s="69"/>
      <c r="N23" s="77" t="s">
        <v>21</v>
      </c>
      <c r="O23" s="35"/>
      <c r="P23" s="36"/>
    </row>
    <row r="24" spans="1:16" s="3" customFormat="1" ht="18" customHeight="1">
      <c r="A24" s="33"/>
      <c r="B24" s="14"/>
      <c r="C24" s="15"/>
      <c r="D24" s="24" t="s">
        <v>1</v>
      </c>
      <c r="E24" s="16"/>
      <c r="F24" s="16"/>
      <c r="G24" s="16"/>
      <c r="H24" s="16"/>
      <c r="I24" s="27" t="str">
        <f t="shared" si="0"/>
        <v>適</v>
      </c>
      <c r="J24" s="8" t="s">
        <v>1</v>
      </c>
      <c r="K24" s="19"/>
      <c r="L24" s="16"/>
      <c r="M24" s="69"/>
      <c r="N24" s="77" t="s">
        <v>21</v>
      </c>
      <c r="O24" s="35"/>
      <c r="P24" s="36"/>
    </row>
    <row r="25" spans="1:16" s="3" customFormat="1" ht="18" customHeight="1">
      <c r="A25" s="33"/>
      <c r="B25" s="14"/>
      <c r="C25" s="15"/>
      <c r="D25" s="24" t="s">
        <v>1</v>
      </c>
      <c r="E25" s="16"/>
      <c r="F25" s="16"/>
      <c r="G25" s="16"/>
      <c r="H25" s="16"/>
      <c r="I25" s="27" t="str">
        <f t="shared" si="0"/>
        <v>適</v>
      </c>
      <c r="J25" s="8" t="s">
        <v>1</v>
      </c>
      <c r="K25" s="19"/>
      <c r="L25" s="16"/>
      <c r="M25" s="69"/>
      <c r="N25" s="77" t="s">
        <v>21</v>
      </c>
      <c r="O25" s="35"/>
      <c r="P25" s="36"/>
    </row>
    <row r="26" spans="1:16" s="3" customFormat="1" ht="18" customHeight="1">
      <c r="A26" s="33"/>
      <c r="B26" s="14"/>
      <c r="C26" s="15"/>
      <c r="D26" s="24" t="s">
        <v>1</v>
      </c>
      <c r="E26" s="16"/>
      <c r="F26" s="16"/>
      <c r="G26" s="16"/>
      <c r="H26" s="16"/>
      <c r="I26" s="27" t="str">
        <f t="shared" si="0"/>
        <v>適</v>
      </c>
      <c r="J26" s="8" t="s">
        <v>1</v>
      </c>
      <c r="K26" s="19"/>
      <c r="L26" s="16"/>
      <c r="M26" s="69"/>
      <c r="N26" s="77" t="s">
        <v>21</v>
      </c>
      <c r="O26" s="35"/>
      <c r="P26" s="36"/>
    </row>
    <row r="27" spans="1:16" s="3" customFormat="1" ht="18" customHeight="1">
      <c r="A27" s="33"/>
      <c r="B27" s="14"/>
      <c r="C27" s="15"/>
      <c r="D27" s="24" t="s">
        <v>1</v>
      </c>
      <c r="E27" s="16"/>
      <c r="F27" s="16"/>
      <c r="G27" s="16"/>
      <c r="H27" s="16"/>
      <c r="I27" s="27" t="str">
        <f t="shared" si="0"/>
        <v>適</v>
      </c>
      <c r="J27" s="8" t="s">
        <v>1</v>
      </c>
      <c r="K27" s="19"/>
      <c r="L27" s="16"/>
      <c r="M27" s="69"/>
      <c r="N27" s="77" t="s">
        <v>21</v>
      </c>
      <c r="O27" s="35"/>
      <c r="P27" s="36"/>
    </row>
    <row r="28" spans="1:16" s="3" customFormat="1" ht="18" customHeight="1">
      <c r="A28" s="33"/>
      <c r="B28" s="14"/>
      <c r="C28" s="15"/>
      <c r="D28" s="24" t="s">
        <v>1</v>
      </c>
      <c r="E28" s="16"/>
      <c r="F28" s="16"/>
      <c r="G28" s="16"/>
      <c r="H28" s="16"/>
      <c r="I28" s="27" t="str">
        <f t="shared" si="0"/>
        <v>適</v>
      </c>
      <c r="J28" s="8" t="s">
        <v>1</v>
      </c>
      <c r="K28" s="19"/>
      <c r="L28" s="16"/>
      <c r="M28" s="69"/>
      <c r="N28" s="77" t="s">
        <v>21</v>
      </c>
      <c r="O28" s="35"/>
      <c r="P28" s="36"/>
    </row>
    <row r="29" spans="1:16" s="3" customFormat="1" ht="18" customHeight="1">
      <c r="A29" s="33"/>
      <c r="B29" s="14"/>
      <c r="C29" s="15"/>
      <c r="D29" s="24" t="s">
        <v>1</v>
      </c>
      <c r="E29" s="16"/>
      <c r="F29" s="16"/>
      <c r="G29" s="16"/>
      <c r="H29" s="16"/>
      <c r="I29" s="27" t="str">
        <f t="shared" si="0"/>
        <v>適</v>
      </c>
      <c r="J29" s="8" t="s">
        <v>1</v>
      </c>
      <c r="K29" s="19"/>
      <c r="L29" s="16"/>
      <c r="M29" s="69"/>
      <c r="N29" s="77" t="s">
        <v>21</v>
      </c>
      <c r="O29" s="35"/>
      <c r="P29" s="36"/>
    </row>
    <row r="30" spans="1:16" s="3" customFormat="1" ht="18" customHeight="1">
      <c r="A30" s="33"/>
      <c r="B30" s="14"/>
      <c r="C30" s="15"/>
      <c r="D30" s="24" t="s">
        <v>1</v>
      </c>
      <c r="E30" s="16"/>
      <c r="F30" s="16"/>
      <c r="G30" s="16"/>
      <c r="H30" s="16"/>
      <c r="I30" s="27" t="str">
        <f t="shared" si="0"/>
        <v>適</v>
      </c>
      <c r="J30" s="8" t="s">
        <v>1</v>
      </c>
      <c r="K30" s="19"/>
      <c r="L30" s="16"/>
      <c r="M30" s="69"/>
      <c r="N30" s="77" t="s">
        <v>21</v>
      </c>
      <c r="O30" s="35"/>
      <c r="P30" s="36"/>
    </row>
    <row r="31" spans="1:16" s="3" customFormat="1" ht="18" customHeight="1">
      <c r="A31" s="33"/>
      <c r="B31" s="14"/>
      <c r="C31" s="15"/>
      <c r="D31" s="24" t="s">
        <v>1</v>
      </c>
      <c r="E31" s="16"/>
      <c r="F31" s="16"/>
      <c r="G31" s="16"/>
      <c r="H31" s="16"/>
      <c r="I31" s="27" t="str">
        <f t="shared" si="0"/>
        <v>適</v>
      </c>
      <c r="J31" s="8" t="s">
        <v>1</v>
      </c>
      <c r="K31" s="19"/>
      <c r="L31" s="16"/>
      <c r="M31" s="69"/>
      <c r="N31" s="77" t="s">
        <v>21</v>
      </c>
      <c r="O31" s="35"/>
      <c r="P31" s="36"/>
    </row>
    <row r="32" spans="1:16" s="3" customFormat="1" ht="18" customHeight="1">
      <c r="A32" s="33"/>
      <c r="B32" s="14"/>
      <c r="C32" s="15"/>
      <c r="D32" s="24" t="s">
        <v>1</v>
      </c>
      <c r="E32" s="16"/>
      <c r="F32" s="16"/>
      <c r="G32" s="16"/>
      <c r="H32" s="16"/>
      <c r="I32" s="27" t="str">
        <f t="shared" si="0"/>
        <v>適</v>
      </c>
      <c r="J32" s="8" t="s">
        <v>1</v>
      </c>
      <c r="K32" s="19"/>
      <c r="L32" s="16"/>
      <c r="M32" s="69"/>
      <c r="N32" s="77" t="s">
        <v>21</v>
      </c>
      <c r="O32" s="35"/>
      <c r="P32" s="36"/>
    </row>
    <row r="33" spans="1:16" s="3" customFormat="1" ht="18" customHeight="1">
      <c r="A33" s="33"/>
      <c r="B33" s="14"/>
      <c r="C33" s="15"/>
      <c r="D33" s="24" t="s">
        <v>1</v>
      </c>
      <c r="E33" s="16"/>
      <c r="F33" s="16"/>
      <c r="G33" s="16"/>
      <c r="H33" s="16"/>
      <c r="I33" s="27" t="str">
        <f t="shared" si="0"/>
        <v>適</v>
      </c>
      <c r="J33" s="8" t="s">
        <v>1</v>
      </c>
      <c r="K33" s="19"/>
      <c r="L33" s="16"/>
      <c r="M33" s="69"/>
      <c r="N33" s="77" t="s">
        <v>21</v>
      </c>
      <c r="O33" s="35"/>
      <c r="P33" s="36"/>
    </row>
    <row r="34" spans="1:16" s="3" customFormat="1" ht="18" customHeight="1">
      <c r="A34" s="33"/>
      <c r="B34" s="14"/>
      <c r="C34" s="15"/>
      <c r="D34" s="24" t="s">
        <v>1</v>
      </c>
      <c r="E34" s="16"/>
      <c r="F34" s="16"/>
      <c r="G34" s="16"/>
      <c r="H34" s="16"/>
      <c r="I34" s="27" t="str">
        <f t="shared" si="0"/>
        <v>適</v>
      </c>
      <c r="J34" s="8" t="s">
        <v>1</v>
      </c>
      <c r="K34" s="19"/>
      <c r="L34" s="16"/>
      <c r="M34" s="69"/>
      <c r="N34" s="77" t="s">
        <v>21</v>
      </c>
      <c r="O34" s="35"/>
      <c r="P34" s="36"/>
    </row>
    <row r="35" spans="1:16" s="3" customFormat="1" ht="18" customHeight="1">
      <c r="A35" s="33"/>
      <c r="B35" s="14"/>
      <c r="C35" s="15"/>
      <c r="D35" s="24" t="s">
        <v>1</v>
      </c>
      <c r="E35" s="16"/>
      <c r="F35" s="16"/>
      <c r="G35" s="16"/>
      <c r="H35" s="16"/>
      <c r="I35" s="27" t="str">
        <f t="shared" si="0"/>
        <v>適</v>
      </c>
      <c r="J35" s="8" t="s">
        <v>1</v>
      </c>
      <c r="K35" s="19"/>
      <c r="L35" s="16"/>
      <c r="M35" s="69"/>
      <c r="N35" s="77" t="s">
        <v>21</v>
      </c>
      <c r="O35" s="35"/>
      <c r="P35" s="36"/>
    </row>
    <row r="36" spans="1:16" s="3" customFormat="1" ht="18" customHeight="1">
      <c r="A36" s="33"/>
      <c r="B36" s="14"/>
      <c r="C36" s="15"/>
      <c r="D36" s="24" t="s">
        <v>1</v>
      </c>
      <c r="E36" s="16"/>
      <c r="F36" s="16"/>
      <c r="G36" s="16"/>
      <c r="H36" s="16"/>
      <c r="I36" s="27" t="str">
        <f t="shared" si="0"/>
        <v>適</v>
      </c>
      <c r="J36" s="8" t="s">
        <v>1</v>
      </c>
      <c r="K36" s="19"/>
      <c r="L36" s="16"/>
      <c r="M36" s="69"/>
      <c r="N36" s="77" t="s">
        <v>21</v>
      </c>
      <c r="O36" s="35"/>
      <c r="P36" s="36"/>
    </row>
    <row r="37" spans="1:16" s="3" customFormat="1" ht="18" customHeight="1">
      <c r="A37" s="33"/>
      <c r="B37" s="14"/>
      <c r="C37" s="15"/>
      <c r="D37" s="24" t="s">
        <v>1</v>
      </c>
      <c r="E37" s="16"/>
      <c r="F37" s="16"/>
      <c r="G37" s="16"/>
      <c r="H37" s="16"/>
      <c r="I37" s="27" t="str">
        <f t="shared" si="0"/>
        <v>適</v>
      </c>
      <c r="J37" s="8" t="s">
        <v>1</v>
      </c>
      <c r="K37" s="19"/>
      <c r="L37" s="16"/>
      <c r="M37" s="69"/>
      <c r="N37" s="77" t="s">
        <v>21</v>
      </c>
      <c r="O37" s="35"/>
      <c r="P37" s="36"/>
    </row>
    <row r="38" spans="1:16" s="3" customFormat="1" ht="18" customHeight="1">
      <c r="A38" s="33"/>
      <c r="B38" s="14"/>
      <c r="C38" s="15"/>
      <c r="D38" s="24" t="s">
        <v>1</v>
      </c>
      <c r="E38" s="16"/>
      <c r="F38" s="16"/>
      <c r="G38" s="16"/>
      <c r="H38" s="16"/>
      <c r="I38" s="27" t="str">
        <f t="shared" si="0"/>
        <v>適</v>
      </c>
      <c r="J38" s="8" t="s">
        <v>1</v>
      </c>
      <c r="K38" s="19"/>
      <c r="L38" s="16"/>
      <c r="M38" s="69"/>
      <c r="N38" s="77" t="s">
        <v>21</v>
      </c>
      <c r="O38" s="35"/>
      <c r="P38" s="36"/>
    </row>
    <row r="39" spans="1:16" s="3" customFormat="1" ht="18" customHeight="1">
      <c r="A39" s="33"/>
      <c r="B39" s="14"/>
      <c r="C39" s="15"/>
      <c r="D39" s="24" t="s">
        <v>1</v>
      </c>
      <c r="E39" s="16"/>
      <c r="F39" s="16"/>
      <c r="G39" s="16"/>
      <c r="H39" s="16"/>
      <c r="I39" s="27" t="str">
        <f t="shared" si="0"/>
        <v>適</v>
      </c>
      <c r="J39" s="8" t="s">
        <v>1</v>
      </c>
      <c r="K39" s="19"/>
      <c r="L39" s="16"/>
      <c r="M39" s="69"/>
      <c r="N39" s="77" t="s">
        <v>21</v>
      </c>
      <c r="O39" s="35"/>
      <c r="P39" s="36"/>
    </row>
    <row r="40" spans="1:16" s="3" customFormat="1" ht="18" customHeight="1">
      <c r="A40" s="33"/>
      <c r="B40" s="14"/>
      <c r="C40" s="15"/>
      <c r="D40" s="24" t="s">
        <v>1</v>
      </c>
      <c r="E40" s="16"/>
      <c r="F40" s="16"/>
      <c r="G40" s="16"/>
      <c r="H40" s="16"/>
      <c r="I40" s="27" t="str">
        <f t="shared" si="0"/>
        <v>適</v>
      </c>
      <c r="J40" s="8" t="s">
        <v>1</v>
      </c>
      <c r="K40" s="19"/>
      <c r="L40" s="16"/>
      <c r="M40" s="69"/>
      <c r="N40" s="77" t="s">
        <v>21</v>
      </c>
      <c r="O40" s="35"/>
      <c r="P40" s="36"/>
    </row>
    <row r="41" spans="1:16" s="3" customFormat="1" ht="18" customHeight="1">
      <c r="A41" s="33"/>
      <c r="B41" s="14"/>
      <c r="C41" s="15"/>
      <c r="D41" s="24" t="s">
        <v>1</v>
      </c>
      <c r="E41" s="16"/>
      <c r="F41" s="16"/>
      <c r="G41" s="16"/>
      <c r="H41" s="16"/>
      <c r="I41" s="27" t="str">
        <f t="shared" si="0"/>
        <v>適</v>
      </c>
      <c r="J41" s="8" t="s">
        <v>1</v>
      </c>
      <c r="K41" s="19"/>
      <c r="L41" s="16"/>
      <c r="M41" s="69"/>
      <c r="N41" s="77" t="s">
        <v>21</v>
      </c>
      <c r="O41" s="35"/>
      <c r="P41" s="36"/>
    </row>
    <row r="42" spans="1:16" s="3" customFormat="1" ht="18" customHeight="1">
      <c r="A42" s="33"/>
      <c r="B42" s="14"/>
      <c r="C42" s="15"/>
      <c r="D42" s="24" t="s">
        <v>1</v>
      </c>
      <c r="E42" s="16"/>
      <c r="F42" s="16"/>
      <c r="G42" s="16"/>
      <c r="H42" s="16"/>
      <c r="I42" s="27" t="str">
        <f t="shared" si="0"/>
        <v>適</v>
      </c>
      <c r="J42" s="26" t="s">
        <v>1</v>
      </c>
      <c r="K42" s="17"/>
      <c r="L42" s="18"/>
      <c r="M42" s="69"/>
      <c r="N42" s="77" t="s">
        <v>21</v>
      </c>
      <c r="O42" s="35"/>
      <c r="P42" s="36"/>
    </row>
    <row r="43" spans="1:16" s="3" customFormat="1" ht="18" customHeight="1" thickBot="1">
      <c r="A43" s="34"/>
      <c r="B43" s="20"/>
      <c r="C43" s="21"/>
      <c r="D43" s="25" t="s">
        <v>1</v>
      </c>
      <c r="E43" s="22"/>
      <c r="F43" s="22"/>
      <c r="G43" s="22"/>
      <c r="H43" s="22"/>
      <c r="I43" s="28" t="str">
        <f t="shared" si="0"/>
        <v>適</v>
      </c>
      <c r="J43" s="9" t="s">
        <v>1</v>
      </c>
      <c r="K43" s="23"/>
      <c r="L43" s="22"/>
      <c r="M43" s="70"/>
      <c r="N43" s="78" t="s">
        <v>21</v>
      </c>
      <c r="O43" s="35"/>
      <c r="P43" s="36"/>
    </row>
    <row r="44" spans="1:16" s="5" customFormat="1" ht="18" customHeight="1">
      <c r="A44" s="38" t="s">
        <v>11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6"/>
    </row>
    <row r="45" spans="1:16" s="5" customFormat="1" ht="11.25">
      <c r="A45" s="38" t="s">
        <v>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6"/>
    </row>
    <row r="46" spans="1:15" s="5" customFormat="1" ht="13.5">
      <c r="A46" s="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5" customFormat="1" ht="13.5">
      <c r="A47" s="4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5" customFormat="1" ht="13.5">
      <c r="A48" s="6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ht="18" customHeight="1">
      <c r="C49" s="5"/>
    </row>
  </sheetData>
  <sheetProtection selectLockedCells="1"/>
  <mergeCells count="19">
    <mergeCell ref="K5:K8"/>
    <mergeCell ref="L5:L8"/>
    <mergeCell ref="M5:M8"/>
    <mergeCell ref="N2:N8"/>
    <mergeCell ref="J3:M3"/>
    <mergeCell ref="I5:I8"/>
    <mergeCell ref="G7:G8"/>
    <mergeCell ref="G5:H6"/>
    <mergeCell ref="H7:H8"/>
    <mergeCell ref="J4:J8"/>
    <mergeCell ref="D3:I3"/>
    <mergeCell ref="A2:A8"/>
    <mergeCell ref="B2:B8"/>
    <mergeCell ref="C2:C8"/>
    <mergeCell ref="D4:D8"/>
    <mergeCell ref="E5:F6"/>
    <mergeCell ref="D2:M2"/>
    <mergeCell ref="F7:F8"/>
    <mergeCell ref="E7:E8"/>
  </mergeCells>
  <dataValidations count="2">
    <dataValidation type="list" allowBlank="1" showInputMessage="1" showErrorMessage="1" sqref="J9:J43 D9:D43">
      <formula1>"□,■"</formula1>
    </dataValidation>
    <dataValidation type="list" allowBlank="1" showInputMessage="1" showErrorMessage="1" sqref="N9:N43">
      <formula1>"有,無,　　"</formula1>
    </dataValidation>
  </dataValidations>
  <printOptions/>
  <pageMargins left="0.74" right="0.46" top="0.75" bottom="0.75" header="0.3" footer="0.3"/>
  <pageSetup fitToHeight="1" fitToWidth="1" horizontalDpi="600" verticalDpi="600" orientation="portrait" paperSize="9" scale="85" r:id="rId1"/>
  <headerFooter alignWithMargins="0">
    <oddFooter>&amp;L&amp;9 20160601&amp;R&amp;"ＭＳ ゴシック,標準"&amp;8一般財団法人茨城県建築センター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一般財団法人茨城県建築センター</dc:creator>
  <cp:keywords/>
  <dc:description/>
  <cp:lastModifiedBy>ikjc14</cp:lastModifiedBy>
  <cp:lastPrinted>2016-04-27T02:42:26Z</cp:lastPrinted>
  <dcterms:created xsi:type="dcterms:W3CDTF">2016-03-10T06:16:18Z</dcterms:created>
  <dcterms:modified xsi:type="dcterms:W3CDTF">2016-04-27T02:43:05Z</dcterms:modified>
  <cp:category/>
  <cp:version/>
  <cp:contentType/>
  <cp:contentStatus/>
</cp:coreProperties>
</file>